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N:\Themen\reg\blq\BLQ_2308\40_Auswertungen\Anhang\Daten-Anhang-Excel\"/>
    </mc:Choice>
  </mc:AlternateContent>
  <xr:revisionPtr revIDLastSave="0" documentId="13_ncr:1_{92DE717E-7B56-4977-A321-2E9A64CF8B3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elle1" sheetId="1" r:id="rId1"/>
  </sheets>
  <definedNames>
    <definedName name="_xlnm.Print_Area" localSheetId="0">Tabelle1!$B$2:$L$50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<sst xmlns="http://schemas.openxmlformats.org/spreadsheetml/2006/main" count="174" uniqueCount="58">
  <si>
    <t>Wien</t>
  </si>
  <si>
    <t>Burgenland</t>
  </si>
  <si>
    <t>Steiermark</t>
  </si>
  <si>
    <t>Kärnten</t>
  </si>
  <si>
    <t>Salzburg</t>
  </si>
  <si>
    <t>Tirol</t>
  </si>
  <si>
    <t>Vorarlberg</t>
  </si>
  <si>
    <t>Österreich</t>
  </si>
  <si>
    <t>G</t>
  </si>
  <si>
    <t>Veränderung gegen das Vorjahr in %</t>
  </si>
  <si>
    <t>B_C BERGBAU, STEINE u. ERDEN, HERST. v. WAREN</t>
  </si>
  <si>
    <t>B_C geheim</t>
  </si>
  <si>
    <t>b05 Kohlebergbau</t>
  </si>
  <si>
    <t>b06 Gewinnung von Erdöl- und Erdgas</t>
  </si>
  <si>
    <t>b07 Erzbergbau</t>
  </si>
  <si>
    <t>b08 Gewinnung v. Steinen und Erden, sonst. Bergbau</t>
  </si>
  <si>
    <t>b09 Dienstleistung Bergbau</t>
  </si>
  <si>
    <t>c10 Herst. von Nahrungs- und Futtermitteln</t>
  </si>
  <si>
    <t>c11 Getränkeherstellung</t>
  </si>
  <si>
    <t>c12 Tabakverarbeitung</t>
  </si>
  <si>
    <t>c13 Herst. von Textilien</t>
  </si>
  <si>
    <t>c14 Herst. von Bekleidung</t>
  </si>
  <si>
    <t xml:space="preserve">c15 Herst. von Leder, Lederwaren und Schuhen </t>
  </si>
  <si>
    <t>c16 Herst. Holz-, Flecht-, Korb-, Korkwaren</t>
  </si>
  <si>
    <t>c17 Herst. von Papier, Pappe u. Waren daraus</t>
  </si>
  <si>
    <t>c18 Druck; Ton, Bild-, Datenträger</t>
  </si>
  <si>
    <t>c19 Kokerei und Mineralölverarbeitung</t>
  </si>
  <si>
    <t>c20 Herst. von chemischen Erzeugnissen</t>
  </si>
  <si>
    <t>c21 Herst. von pharmazeutischen Erzeugnissen</t>
  </si>
  <si>
    <t>c22 Herst. von Gummi- und Kunststoffwaren</t>
  </si>
  <si>
    <t>c23 Herst. von Glas, Keramik, Verarb. Steine u. Erden</t>
  </si>
  <si>
    <t>c24 Metallerzeugung und -bearbeitung</t>
  </si>
  <si>
    <t>c25 Herst. Metallerzeugnissen</t>
  </si>
  <si>
    <t>c26 Herst. von DV-Geräten, elekt. u. opt. Erzeugnissen</t>
  </si>
  <si>
    <t>c27 Herst. von elektrischen Ausrüstungen</t>
  </si>
  <si>
    <t>c28 Maschinenbau</t>
  </si>
  <si>
    <t>c29 Herst. von Kraftwagen u. Kraftwagenteilen</t>
  </si>
  <si>
    <t>c30 Sonstiger Fahrzeugbau</t>
  </si>
  <si>
    <t>c31 Herst. von Möbeln</t>
  </si>
  <si>
    <t>c32 Herst. von sonstigen Waren</t>
  </si>
  <si>
    <t>c33 Rep. u. Installation von Maschinen u. Ausrüstung</t>
  </si>
  <si>
    <t>D    ENERGIEVERSORGUNG</t>
  </si>
  <si>
    <t>d 35 Energieversorgung</t>
  </si>
  <si>
    <t>E    WASSERVER-, ABWASSER-, ENTSORGUNG</t>
  </si>
  <si>
    <t>E geheim</t>
  </si>
  <si>
    <t>e36 Wasserversorgung</t>
  </si>
  <si>
    <t>e37 Abwasserentsorgung</t>
  </si>
  <si>
    <t>e38 Beseitigung von Abfällen</t>
  </si>
  <si>
    <t>e39 Beseitigung von Umweltverschmutzungen</t>
  </si>
  <si>
    <t>F      BAU</t>
  </si>
  <si>
    <t>f41 Hochbau</t>
  </si>
  <si>
    <t>f42 Tiefbau</t>
  </si>
  <si>
    <t>f43 Vorb. Baustellenarb., Bauinstall., sonst. Ausbaugew.</t>
  </si>
  <si>
    <t>.</t>
  </si>
  <si>
    <t>Nieder-
österreich</t>
  </si>
  <si>
    <t>Ober-
österreich</t>
  </si>
  <si>
    <r>
      <rPr>
        <sz val="10"/>
        <color theme="1"/>
        <rFont val="Century Gothic"/>
        <family val="2"/>
      </rPr>
      <t xml:space="preserve">Anhang 4: </t>
    </r>
    <r>
      <rPr>
        <b/>
        <sz val="10"/>
        <color theme="1"/>
        <rFont val="Century Gothic"/>
        <family val="2"/>
      </rPr>
      <t>Produktionswert: Technische Produktion nach ÖNACE Betriebserhebung – Grundgesamtheit, II. Quartal 2025</t>
    </r>
  </si>
  <si>
    <t>Q: Statistik Austria, Konjunkturerhebung-Grundgesamtheit, WIFO-Berechnungen. – G = Geheimhaltung. – ÖNACE 2025. Vorläufige Werte.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</si>
</sst>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,##0.0;\–#,##0.0;\±#,##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2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Fill="1"/>
    <xf numFmtId="164" fontId="3" fillId="0" borderId="0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0" applyFont="1" applyFill="1" applyAlignment="1">
      <alignment horizontal="left" vertical="top" wrapText="1"/>
    </xf>
  </cellXfs>
  <cellStyles count="1">
    <cellStyle name="Standard" xfId="0" builtinId="0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50"/>
  <sheetViews>
    <sheetView tabSelected="1" topLeftCell="A15" zoomScale="90" zoomScaleNormal="90" workbookViewId="0">
      <selection activeCell="A45" sqref="A45:XFD45"/>
    </sheetView>
  </sheetViews>
  <sheetFormatPr baseColWidth="10" defaultColWidth="9.109375" defaultRowHeight="10.8" x14ac:dyDescent="0.25"/>
  <cols>
    <col min="1" max="1" width="9.109375" style="1"/>
    <col min="2" max="2" width="44.88671875" style="1" customWidth="1"/>
    <col min="3" max="12" width="9" style="1" customWidth="1"/>
    <col min="13" max="16384" width="9.109375" style="1"/>
  </cols>
  <sheetData>
    <row r="2" spans="2:12" ht="13.2" x14ac:dyDescent="0.25">
      <c r="B2" s="5" t="s">
        <v>56</v>
      </c>
    </row>
    <row r="3" spans="2:12" ht="11.4" thickBot="1" x14ac:dyDescent="0.3"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2:12" s="7" customFormat="1" ht="21.6" x14ac:dyDescent="0.25">
      <c r="B4" s="6"/>
      <c r="C4" s="8" t="s">
        <v>0</v>
      </c>
      <c r="D4" s="9" t="s">
        <v>54</v>
      </c>
      <c r="E4" s="8" t="s">
        <v>1</v>
      </c>
      <c r="F4" s="8" t="s">
        <v>2</v>
      </c>
      <c r="G4" s="8" t="s">
        <v>3</v>
      </c>
      <c r="H4" s="9" t="s">
        <v>55</v>
      </c>
      <c r="I4" s="8" t="s">
        <v>4</v>
      </c>
      <c r="J4" s="8" t="s">
        <v>5</v>
      </c>
      <c r="K4" s="8" t="s">
        <v>6</v>
      </c>
      <c r="L4" s="8" t="s">
        <v>7</v>
      </c>
    </row>
    <row r="5" spans="2:12" x14ac:dyDescent="0.25">
      <c r="B5" s="3"/>
      <c r="C5" s="13" t="s">
        <v>9</v>
      </c>
      <c r="D5" s="13"/>
      <c r="E5" s="13"/>
      <c r="F5" s="13"/>
      <c r="G5" s="13"/>
      <c r="H5" s="13"/>
      <c r="I5" s="13"/>
      <c r="J5" s="13"/>
      <c r="K5" s="13"/>
      <c r="L5" s="13"/>
    </row>
    <row r="6" spans="2:12" x14ac:dyDescent="0.25">
      <c r="B6" s="2" t="s">
        <v>10</v>
      </c>
      <c r="C6" s="11">
        <v>-9.967363357424496</v>
      </c>
      <c r="D6" s="11">
        <v>-4.9526764277895712</v>
      </c>
      <c r="E6" s="11">
        <v>-21.276354050550928</v>
      </c>
      <c r="F6" s="11">
        <v>-6.1598162096829441</v>
      </c>
      <c r="G6" s="11">
        <v>-5.0991668000081596</v>
      </c>
      <c r="H6" s="11">
        <v>-2.3765784454661376</v>
      </c>
      <c r="I6" s="11">
        <v>-6.9898386884665431</v>
      </c>
      <c r="J6" s="11">
        <v>1.7947776548806527</v>
      </c>
      <c r="K6" s="11">
        <v>1.0087882260361392</v>
      </c>
      <c r="L6" s="11">
        <v>-4.3973833347660136</v>
      </c>
    </row>
    <row r="7" spans="2:12" x14ac:dyDescent="0.25">
      <c r="B7" s="2" t="s">
        <v>11</v>
      </c>
      <c r="C7" s="11">
        <v>-58.483248155227294</v>
      </c>
      <c r="D7" s="11">
        <v>-10.215304583030537</v>
      </c>
      <c r="E7" s="11">
        <v>-1.3316585070318632</v>
      </c>
      <c r="F7" s="11">
        <v>2.844897996889717</v>
      </c>
      <c r="G7" s="11">
        <v>-8.2328088384354796</v>
      </c>
      <c r="H7" s="11">
        <v>35.67090007455063</v>
      </c>
      <c r="I7" s="11">
        <v>-8.8558098950204833</v>
      </c>
      <c r="J7" s="11">
        <v>-2.6494547877375374</v>
      </c>
      <c r="K7" s="11">
        <v>-6.9356992128179478</v>
      </c>
      <c r="L7" s="11">
        <v>-23.911000954818274</v>
      </c>
    </row>
    <row r="8" spans="2:12" x14ac:dyDescent="0.25">
      <c r="B8" s="2" t="s">
        <v>12</v>
      </c>
      <c r="C8" s="11" t="s">
        <v>53</v>
      </c>
      <c r="D8" s="11" t="s">
        <v>53</v>
      </c>
      <c r="E8" s="11" t="s">
        <v>53</v>
      </c>
      <c r="F8" s="11" t="s">
        <v>53</v>
      </c>
      <c r="G8" s="11" t="s">
        <v>53</v>
      </c>
      <c r="H8" s="11" t="s">
        <v>53</v>
      </c>
      <c r="I8" s="11" t="s">
        <v>53</v>
      </c>
      <c r="J8" s="11" t="s">
        <v>53</v>
      </c>
      <c r="K8" s="11" t="s">
        <v>53</v>
      </c>
      <c r="L8" s="11" t="s">
        <v>53</v>
      </c>
    </row>
    <row r="9" spans="2:12" x14ac:dyDescent="0.25">
      <c r="B9" s="2" t="s">
        <v>13</v>
      </c>
      <c r="C9" s="11" t="s">
        <v>8</v>
      </c>
      <c r="D9" s="11" t="s">
        <v>8</v>
      </c>
      <c r="E9" s="11" t="s">
        <v>53</v>
      </c>
      <c r="F9" s="11" t="s">
        <v>53</v>
      </c>
      <c r="G9" s="11" t="s">
        <v>53</v>
      </c>
      <c r="H9" s="11" t="s">
        <v>8</v>
      </c>
      <c r="I9" s="11" t="s">
        <v>53</v>
      </c>
      <c r="J9" s="11" t="s">
        <v>53</v>
      </c>
      <c r="K9" s="11" t="s">
        <v>53</v>
      </c>
      <c r="L9" s="11" t="s">
        <v>8</v>
      </c>
    </row>
    <row r="10" spans="2:12" x14ac:dyDescent="0.25">
      <c r="B10" s="2" t="s">
        <v>14</v>
      </c>
      <c r="C10" s="11" t="s">
        <v>8</v>
      </c>
      <c r="D10" s="11" t="s">
        <v>53</v>
      </c>
      <c r="E10" s="11" t="s">
        <v>53</v>
      </c>
      <c r="F10" s="11" t="s">
        <v>8</v>
      </c>
      <c r="G10" s="11" t="s">
        <v>8</v>
      </c>
      <c r="H10" s="11" t="s">
        <v>53</v>
      </c>
      <c r="I10" s="11" t="s">
        <v>53</v>
      </c>
      <c r="J10" s="11" t="s">
        <v>53</v>
      </c>
      <c r="K10" s="11" t="s">
        <v>53</v>
      </c>
      <c r="L10" s="11" t="s">
        <v>8</v>
      </c>
    </row>
    <row r="11" spans="2:12" x14ac:dyDescent="0.25">
      <c r="B11" s="2" t="s">
        <v>15</v>
      </c>
      <c r="C11" s="11" t="s">
        <v>8</v>
      </c>
      <c r="D11" s="11">
        <v>-2.1197274364757601</v>
      </c>
      <c r="E11" s="11" t="s">
        <v>8</v>
      </c>
      <c r="F11" s="11">
        <v>-3.3195624490516717</v>
      </c>
      <c r="G11" s="11">
        <v>-9.4960056681498308</v>
      </c>
      <c r="H11" s="11">
        <v>-1.1412004631148109</v>
      </c>
      <c r="I11" s="11">
        <v>-13.447889542737057</v>
      </c>
      <c r="J11" s="11">
        <v>1.0041537005247569</v>
      </c>
      <c r="K11" s="11">
        <v>-5.1474703010903289</v>
      </c>
      <c r="L11" s="11">
        <v>-4.6108625679297077</v>
      </c>
    </row>
    <row r="12" spans="2:12" x14ac:dyDescent="0.25">
      <c r="B12" s="2" t="s">
        <v>16</v>
      </c>
      <c r="C12" s="11" t="s">
        <v>8</v>
      </c>
      <c r="D12" s="11" t="s">
        <v>8</v>
      </c>
      <c r="E12" s="11" t="s">
        <v>53</v>
      </c>
      <c r="F12" s="11" t="s">
        <v>53</v>
      </c>
      <c r="G12" s="11" t="s">
        <v>53</v>
      </c>
      <c r="H12" s="11" t="s">
        <v>8</v>
      </c>
      <c r="I12" s="11" t="s">
        <v>53</v>
      </c>
      <c r="J12" s="11" t="s">
        <v>53</v>
      </c>
      <c r="K12" s="11" t="s">
        <v>8</v>
      </c>
      <c r="L12" s="11">
        <v>-72.784713945600018</v>
      </c>
    </row>
    <row r="13" spans="2:12" x14ac:dyDescent="0.25">
      <c r="B13" s="2" t="s">
        <v>17</v>
      </c>
      <c r="C13" s="11">
        <v>-1.7050582930090097</v>
      </c>
      <c r="D13" s="11">
        <v>10.922526586137216</v>
      </c>
      <c r="E13" s="11">
        <v>-3.0626649562796926</v>
      </c>
      <c r="F13" s="11">
        <v>1.6300416892095271</v>
      </c>
      <c r="G13" s="11">
        <v>11.223654302296747</v>
      </c>
      <c r="H13" s="11">
        <v>5.7378405224567608</v>
      </c>
      <c r="I13" s="11">
        <v>12.284378196728895</v>
      </c>
      <c r="J13" s="11">
        <v>2.2310519292463304</v>
      </c>
      <c r="K13" s="11">
        <v>4.0998075217862251</v>
      </c>
      <c r="L13" s="11">
        <v>6.358053817819731</v>
      </c>
    </row>
    <row r="14" spans="2:12" x14ac:dyDescent="0.25">
      <c r="B14" s="2" t="s">
        <v>18</v>
      </c>
      <c r="C14" s="11">
        <v>-23.275234476601991</v>
      </c>
      <c r="D14" s="11">
        <v>-4.7358019797158253</v>
      </c>
      <c r="E14" s="11">
        <v>-3.6544935929032185</v>
      </c>
      <c r="F14" s="11">
        <v>-7.7708841798149519</v>
      </c>
      <c r="G14" s="11">
        <v>-47.378817198953669</v>
      </c>
      <c r="H14" s="11">
        <v>-1.8439709629825995</v>
      </c>
      <c r="I14" s="11">
        <v>-23.496358131509353</v>
      </c>
      <c r="J14" s="11">
        <v>-7.5722779079418263</v>
      </c>
      <c r="K14" s="11">
        <v>-2.5687349536124615</v>
      </c>
      <c r="L14" s="11">
        <v>-7.2623895811751549</v>
      </c>
    </row>
    <row r="15" spans="2:12" x14ac:dyDescent="0.25">
      <c r="B15" s="2" t="s">
        <v>19</v>
      </c>
      <c r="C15" s="11" t="s">
        <v>53</v>
      </c>
      <c r="D15" s="11" t="s">
        <v>53</v>
      </c>
      <c r="E15" s="11" t="s">
        <v>53</v>
      </c>
      <c r="F15" s="11" t="s">
        <v>53</v>
      </c>
      <c r="G15" s="11" t="s">
        <v>53</v>
      </c>
      <c r="H15" s="11" t="s">
        <v>53</v>
      </c>
      <c r="I15" s="11" t="s">
        <v>53</v>
      </c>
      <c r="J15" s="11" t="s">
        <v>53</v>
      </c>
      <c r="K15" s="11" t="s">
        <v>53</v>
      </c>
      <c r="L15" s="11" t="s">
        <v>53</v>
      </c>
    </row>
    <row r="16" spans="2:12" x14ac:dyDescent="0.25">
      <c r="B16" s="2" t="s">
        <v>20</v>
      </c>
      <c r="C16" s="11">
        <v>-69.494269637668225</v>
      </c>
      <c r="D16" s="11">
        <v>-10.930368108957211</v>
      </c>
      <c r="E16" s="11" t="s">
        <v>8</v>
      </c>
      <c r="F16" s="11">
        <v>-2.8568344838944215</v>
      </c>
      <c r="G16" s="11" t="s">
        <v>8</v>
      </c>
      <c r="H16" s="11">
        <v>2.238562346820494</v>
      </c>
      <c r="I16" s="11">
        <v>-40.561291100674325</v>
      </c>
      <c r="J16" s="11">
        <v>-6.853113108013309</v>
      </c>
      <c r="K16" s="11">
        <v>-6.8748833657852115</v>
      </c>
      <c r="L16" s="11">
        <v>-8.4626899648556417</v>
      </c>
    </row>
    <row r="17" spans="2:12" x14ac:dyDescent="0.25">
      <c r="B17" s="2" t="s">
        <v>21</v>
      </c>
      <c r="C17" s="11" t="s">
        <v>8</v>
      </c>
      <c r="D17" s="11" t="s">
        <v>8</v>
      </c>
      <c r="E17" s="11" t="s">
        <v>8</v>
      </c>
      <c r="F17" s="11">
        <v>-12.982644738613081</v>
      </c>
      <c r="G17" s="11" t="s">
        <v>8</v>
      </c>
      <c r="H17" s="11">
        <v>-19.56949201294551</v>
      </c>
      <c r="I17" s="11">
        <v>11.338101503578857</v>
      </c>
      <c r="J17" s="11">
        <v>67.476521227969656</v>
      </c>
      <c r="K17" s="11" t="s">
        <v>8</v>
      </c>
      <c r="L17" s="11">
        <v>-9.9772014250771086</v>
      </c>
    </row>
    <row r="18" spans="2:12" x14ac:dyDescent="0.25">
      <c r="B18" s="2" t="s">
        <v>22</v>
      </c>
      <c r="C18" s="11" t="s">
        <v>8</v>
      </c>
      <c r="D18" s="11" t="s">
        <v>8</v>
      </c>
      <c r="E18" s="11">
        <v>-35.290593169562612</v>
      </c>
      <c r="F18" s="11" t="s">
        <v>8</v>
      </c>
      <c r="G18" s="11" t="s">
        <v>8</v>
      </c>
      <c r="H18" s="11">
        <v>10.888038851095505</v>
      </c>
      <c r="I18" s="11" t="s">
        <v>8</v>
      </c>
      <c r="J18" s="11" t="s">
        <v>8</v>
      </c>
      <c r="K18" s="11">
        <v>16.746221161495622</v>
      </c>
      <c r="L18" s="11">
        <v>5.8646594381668971</v>
      </c>
    </row>
    <row r="19" spans="2:12" x14ac:dyDescent="0.25">
      <c r="B19" s="2" t="s">
        <v>23</v>
      </c>
      <c r="C19" s="11">
        <v>-9.4977113921160381</v>
      </c>
      <c r="D19" s="11">
        <v>9.3357407444494722</v>
      </c>
      <c r="E19" s="11">
        <v>4.8894252173677932</v>
      </c>
      <c r="F19" s="11">
        <v>12.187718819801653</v>
      </c>
      <c r="G19" s="11">
        <v>16.584984475918141</v>
      </c>
      <c r="H19" s="11">
        <v>7.0265126168051362</v>
      </c>
      <c r="I19" s="11">
        <v>-3.6368882390446999</v>
      </c>
      <c r="J19" s="11">
        <v>8.3226685245476162</v>
      </c>
      <c r="K19" s="11">
        <v>0.9525207240909328</v>
      </c>
      <c r="L19" s="11">
        <v>8.2500204175189218</v>
      </c>
    </row>
    <row r="20" spans="2:12" x14ac:dyDescent="0.25">
      <c r="B20" s="2" t="s">
        <v>24</v>
      </c>
      <c r="C20" s="11">
        <v>-42.660450258092219</v>
      </c>
      <c r="D20" s="11">
        <v>4.8276615323374017</v>
      </c>
      <c r="E20" s="11" t="s">
        <v>8</v>
      </c>
      <c r="F20" s="11">
        <v>-10.345728274757526</v>
      </c>
      <c r="G20" s="11">
        <v>1.2768309503971231</v>
      </c>
      <c r="H20" s="11">
        <v>8.8080179083150245</v>
      </c>
      <c r="I20" s="11" t="s">
        <v>8</v>
      </c>
      <c r="J20" s="11" t="s">
        <v>8</v>
      </c>
      <c r="K20" s="11">
        <v>-4.0893252604464081</v>
      </c>
      <c r="L20" s="11">
        <v>-4.2595243573287807</v>
      </c>
    </row>
    <row r="21" spans="2:12" x14ac:dyDescent="0.25">
      <c r="B21" s="2" t="s">
        <v>25</v>
      </c>
      <c r="C21" s="11">
        <v>-10.303614349511204</v>
      </c>
      <c r="D21" s="11">
        <v>-4.3182397511535413</v>
      </c>
      <c r="E21" s="11">
        <v>-5.7538246860418756</v>
      </c>
      <c r="F21" s="11">
        <v>-11.521071131887052</v>
      </c>
      <c r="G21" s="11">
        <v>-35.66376733971115</v>
      </c>
      <c r="H21" s="11">
        <v>-17.820169558489198</v>
      </c>
      <c r="I21" s="11">
        <v>-9.168517459016023</v>
      </c>
      <c r="J21" s="11">
        <v>-18.786350108452165</v>
      </c>
      <c r="K21" s="11">
        <v>-53.169626847857046</v>
      </c>
      <c r="L21" s="11">
        <v>-15.558870901540821</v>
      </c>
    </row>
    <row r="22" spans="2:12" x14ac:dyDescent="0.25">
      <c r="B22" s="2" t="s">
        <v>26</v>
      </c>
      <c r="C22" s="11" t="s">
        <v>8</v>
      </c>
      <c r="D22" s="11" t="s">
        <v>8</v>
      </c>
      <c r="E22" s="11" t="s">
        <v>53</v>
      </c>
      <c r="F22" s="11" t="s">
        <v>53</v>
      </c>
      <c r="G22" s="11" t="s">
        <v>53</v>
      </c>
      <c r="H22" s="11" t="s">
        <v>8</v>
      </c>
      <c r="I22" s="11" t="s">
        <v>53</v>
      </c>
      <c r="J22" s="11" t="s">
        <v>53</v>
      </c>
      <c r="K22" s="11" t="s">
        <v>8</v>
      </c>
      <c r="L22" s="11" t="s">
        <v>8</v>
      </c>
    </row>
    <row r="23" spans="2:12" x14ac:dyDescent="0.25">
      <c r="B23" s="2" t="s">
        <v>27</v>
      </c>
      <c r="C23" s="11">
        <v>-5.4328387678274304</v>
      </c>
      <c r="D23" s="11">
        <v>4.9976872701695818E-2</v>
      </c>
      <c r="E23" s="11" t="s">
        <v>8</v>
      </c>
      <c r="F23" s="11">
        <v>10.285101599435876</v>
      </c>
      <c r="G23" s="11">
        <v>2.2557004711194484</v>
      </c>
      <c r="H23" s="11">
        <v>6.3910414687488482</v>
      </c>
      <c r="I23" s="11">
        <v>3.8194156979008742</v>
      </c>
      <c r="J23" s="11" t="s">
        <v>8</v>
      </c>
      <c r="K23" s="11" t="s">
        <v>8</v>
      </c>
      <c r="L23" s="11">
        <v>3.3082141819537281</v>
      </c>
    </row>
    <row r="24" spans="2:12" x14ac:dyDescent="0.25">
      <c r="B24" s="2" t="s">
        <v>28</v>
      </c>
      <c r="C24" s="11">
        <v>25.896501673687112</v>
      </c>
      <c r="D24" s="11">
        <v>53.574031939931999</v>
      </c>
      <c r="E24" s="11" t="s">
        <v>8</v>
      </c>
      <c r="F24" s="11">
        <v>4.7605137146325083</v>
      </c>
      <c r="G24" s="11">
        <v>-11.078087991579544</v>
      </c>
      <c r="H24" s="11" t="s">
        <v>8</v>
      </c>
      <c r="I24" s="11" t="s">
        <v>8</v>
      </c>
      <c r="J24" s="11">
        <v>18.354012558592792</v>
      </c>
      <c r="K24" s="11">
        <v>-6.5590838105153537</v>
      </c>
      <c r="L24" s="11">
        <v>26.535183535955408</v>
      </c>
    </row>
    <row r="25" spans="2:12" x14ac:dyDescent="0.25">
      <c r="B25" s="2" t="s">
        <v>29</v>
      </c>
      <c r="C25" s="11">
        <v>-7.3848314976424962</v>
      </c>
      <c r="D25" s="11">
        <v>2.3538616298336867</v>
      </c>
      <c r="E25" s="11">
        <v>-14.107334926758897</v>
      </c>
      <c r="F25" s="11">
        <v>-6.5990735183811484</v>
      </c>
      <c r="G25" s="11">
        <v>-8.3202358451945013</v>
      </c>
      <c r="H25" s="11">
        <v>1.8883354788061801</v>
      </c>
      <c r="I25" s="11">
        <v>4.2232648872186251</v>
      </c>
      <c r="J25" s="11">
        <v>-11.067858865332592</v>
      </c>
      <c r="K25" s="11">
        <v>9.7103937015308173</v>
      </c>
      <c r="L25" s="11">
        <v>-7.0652414383098883E-2</v>
      </c>
    </row>
    <row r="26" spans="2:12" x14ac:dyDescent="0.25">
      <c r="B26" s="2" t="s">
        <v>30</v>
      </c>
      <c r="C26" s="11">
        <v>-3.151243678957949</v>
      </c>
      <c r="D26" s="11">
        <v>-1.880640016514068</v>
      </c>
      <c r="E26" s="11">
        <v>-4.9217134755298204</v>
      </c>
      <c r="F26" s="11">
        <v>-0.30172536582503406</v>
      </c>
      <c r="G26" s="11">
        <v>-11.352048760001775</v>
      </c>
      <c r="H26" s="11">
        <v>-1.8789630305403704</v>
      </c>
      <c r="I26" s="11">
        <v>-1.4971964326467191</v>
      </c>
      <c r="J26" s="11">
        <v>-11.674982447716797</v>
      </c>
      <c r="K26" s="11">
        <v>-1.7742052067969194</v>
      </c>
      <c r="L26" s="11">
        <v>-4.2901525694013838</v>
      </c>
    </row>
    <row r="27" spans="2:12" x14ac:dyDescent="0.25">
      <c r="B27" s="2" t="s">
        <v>31</v>
      </c>
      <c r="C27" s="11" t="s">
        <v>8</v>
      </c>
      <c r="D27" s="11">
        <v>-1.5675110670521075</v>
      </c>
      <c r="E27" s="11" t="s">
        <v>8</v>
      </c>
      <c r="F27" s="11">
        <v>-8.8796546716471187</v>
      </c>
      <c r="G27" s="11">
        <v>-15.945332122173173</v>
      </c>
      <c r="H27" s="11">
        <v>2.9303915428182004</v>
      </c>
      <c r="I27" s="11" t="s">
        <v>8</v>
      </c>
      <c r="J27" s="11">
        <v>-3.1484511184522779</v>
      </c>
      <c r="K27" s="11" t="s">
        <v>8</v>
      </c>
      <c r="L27" s="11">
        <v>-0.79972340079970117</v>
      </c>
    </row>
    <row r="28" spans="2:12" x14ac:dyDescent="0.25">
      <c r="B28" s="2" t="s">
        <v>32</v>
      </c>
      <c r="C28" s="11">
        <v>-15.115342121310482</v>
      </c>
      <c r="D28" s="11">
        <v>-11.737980547589565</v>
      </c>
      <c r="E28" s="11">
        <v>13.85377779728536</v>
      </c>
      <c r="F28" s="11">
        <v>-5.7547129363555989</v>
      </c>
      <c r="G28" s="11">
        <v>-12.67724551599515</v>
      </c>
      <c r="H28" s="11">
        <v>-7.5169332988254567</v>
      </c>
      <c r="I28" s="11">
        <v>-7.3792510123254607</v>
      </c>
      <c r="J28" s="11">
        <v>-7.6983071941905017</v>
      </c>
      <c r="K28" s="11">
        <v>2.3594268490655823</v>
      </c>
      <c r="L28" s="11">
        <v>-6.060946693780755</v>
      </c>
    </row>
    <row r="29" spans="2:12" x14ac:dyDescent="0.25">
      <c r="B29" s="2" t="s">
        <v>33</v>
      </c>
      <c r="C29" s="11">
        <v>-4.0828362632116093</v>
      </c>
      <c r="D29" s="11">
        <v>-17.659317274314525</v>
      </c>
      <c r="E29" s="11" t="s">
        <v>8</v>
      </c>
      <c r="F29" s="11">
        <v>-3.3477262815606812</v>
      </c>
      <c r="G29" s="11">
        <v>-6.1942057057570388</v>
      </c>
      <c r="H29" s="11">
        <v>8.7024521550434173</v>
      </c>
      <c r="I29" s="11">
        <v>0.78934785965436571</v>
      </c>
      <c r="J29" s="11" t="s">
        <v>8</v>
      </c>
      <c r="K29" s="11">
        <v>1.2718453184606737</v>
      </c>
      <c r="L29" s="11">
        <v>-4.4495547869671803</v>
      </c>
    </row>
    <row r="30" spans="2:12" x14ac:dyDescent="0.25">
      <c r="B30" s="2" t="s">
        <v>34</v>
      </c>
      <c r="C30" s="11">
        <v>-25.263455345284981</v>
      </c>
      <c r="D30" s="11">
        <v>-16.134781265432618</v>
      </c>
      <c r="E30" s="11">
        <v>-6.232808190717698</v>
      </c>
      <c r="F30" s="11">
        <v>9.6556995744841334</v>
      </c>
      <c r="G30" s="11">
        <v>3.3794943941424016</v>
      </c>
      <c r="H30" s="11">
        <v>-6.333268408984905</v>
      </c>
      <c r="I30" s="11">
        <v>-1.2196016643318042</v>
      </c>
      <c r="J30" s="11">
        <v>1.5031105545215695</v>
      </c>
      <c r="K30" s="11">
        <v>-11.347272721632528</v>
      </c>
      <c r="L30" s="11">
        <v>-5.8823830730356352</v>
      </c>
    </row>
    <row r="31" spans="2:12" x14ac:dyDescent="0.25">
      <c r="B31" s="2" t="s">
        <v>35</v>
      </c>
      <c r="C31" s="11">
        <v>-24.954025133267375</v>
      </c>
      <c r="D31" s="11">
        <v>-4.8568305813443295</v>
      </c>
      <c r="E31" s="11">
        <v>-25.420247761827962</v>
      </c>
      <c r="F31" s="11">
        <v>-18.304725357123431</v>
      </c>
      <c r="G31" s="11">
        <v>-14.156208913913382</v>
      </c>
      <c r="H31" s="11">
        <v>-4.0687946827425492</v>
      </c>
      <c r="I31" s="11">
        <v>-11.893476408678804</v>
      </c>
      <c r="J31" s="11">
        <v>8.9780321351359724</v>
      </c>
      <c r="K31" s="11">
        <v>13.988213592992803</v>
      </c>
      <c r="L31" s="11">
        <v>-6.9019494340231908</v>
      </c>
    </row>
    <row r="32" spans="2:12" x14ac:dyDescent="0.25">
      <c r="B32" s="2" t="s">
        <v>36</v>
      </c>
      <c r="C32" s="11">
        <v>-52.875163408979333</v>
      </c>
      <c r="D32" s="11">
        <v>-16.123258345564928</v>
      </c>
      <c r="E32" s="11">
        <v>-82.450218504601764</v>
      </c>
      <c r="F32" s="11">
        <v>-0.26757889968413995</v>
      </c>
      <c r="G32" s="11">
        <v>-10.808439617300136</v>
      </c>
      <c r="H32" s="11">
        <v>3.3467552305162185</v>
      </c>
      <c r="I32" s="11">
        <v>-3.1126629536088801</v>
      </c>
      <c r="J32" s="11">
        <v>39.897878931193475</v>
      </c>
      <c r="K32" s="11">
        <v>2.5818206962233026</v>
      </c>
      <c r="L32" s="11">
        <v>-8.0126346200970477</v>
      </c>
    </row>
    <row r="33" spans="2:14" x14ac:dyDescent="0.25">
      <c r="B33" s="2" t="s">
        <v>37</v>
      </c>
      <c r="C33" s="11">
        <v>25.70024838403231</v>
      </c>
      <c r="D33" s="11">
        <v>1.5494050144352345</v>
      </c>
      <c r="E33" s="11">
        <v>-61.783439490445858</v>
      </c>
      <c r="F33" s="11">
        <v>11.600755580465094</v>
      </c>
      <c r="G33" s="11">
        <v>-76.296416147560876</v>
      </c>
      <c r="H33" s="11">
        <v>-45.130408133403463</v>
      </c>
      <c r="I33" s="11" t="s">
        <v>8</v>
      </c>
      <c r="J33" s="11" t="s">
        <v>8</v>
      </c>
      <c r="K33" s="11" t="s">
        <v>8</v>
      </c>
      <c r="L33" s="11">
        <v>-10.290917897316776</v>
      </c>
    </row>
    <row r="34" spans="2:14" x14ac:dyDescent="0.25">
      <c r="B34" s="2" t="s">
        <v>38</v>
      </c>
      <c r="C34" s="11">
        <v>8.5569790226727847</v>
      </c>
      <c r="D34" s="11">
        <v>2.9458230573555566</v>
      </c>
      <c r="E34" s="11">
        <v>-20.884425780165252</v>
      </c>
      <c r="F34" s="11">
        <v>-10.978294101287799</v>
      </c>
      <c r="G34" s="11">
        <v>-7.3441195130207753</v>
      </c>
      <c r="H34" s="11">
        <v>-5.0036938438879686</v>
      </c>
      <c r="I34" s="11">
        <v>8.3496443766154052</v>
      </c>
      <c r="J34" s="11">
        <v>-2.7629756527960292</v>
      </c>
      <c r="K34" s="11">
        <v>-13.48083521058766</v>
      </c>
      <c r="L34" s="11">
        <v>-3.8415576345809943</v>
      </c>
    </row>
    <row r="35" spans="2:14" x14ac:dyDescent="0.25">
      <c r="B35" s="2" t="s">
        <v>39</v>
      </c>
      <c r="C35" s="11">
        <v>180.43158144351415</v>
      </c>
      <c r="D35" s="11">
        <v>-4.320553734284049</v>
      </c>
      <c r="E35" s="11">
        <v>-0.77553346710436122</v>
      </c>
      <c r="F35" s="11">
        <v>-18.065333871845457</v>
      </c>
      <c r="G35" s="11">
        <v>-25.135021492494957</v>
      </c>
      <c r="H35" s="11">
        <v>-11.933140139623699</v>
      </c>
      <c r="I35" s="11">
        <v>-6.6833408514336394</v>
      </c>
      <c r="J35" s="11">
        <v>-11.10165694994455</v>
      </c>
      <c r="K35" s="11">
        <v>4.7214676584929505</v>
      </c>
      <c r="L35" s="11">
        <v>72.131627389281689</v>
      </c>
    </row>
    <row r="36" spans="2:14" x14ac:dyDescent="0.25">
      <c r="B36" s="2" t="s">
        <v>40</v>
      </c>
      <c r="C36" s="11">
        <v>-92.110336730885578</v>
      </c>
      <c r="D36" s="11">
        <v>-79.922874955234974</v>
      </c>
      <c r="E36" s="11">
        <v>-85.124010576586628</v>
      </c>
      <c r="F36" s="11">
        <v>-87.699587521588896</v>
      </c>
      <c r="G36" s="11">
        <v>-19.32148056188726</v>
      </c>
      <c r="H36" s="11">
        <v>-83.080006806545583</v>
      </c>
      <c r="I36" s="11">
        <v>-84.984013332681812</v>
      </c>
      <c r="J36" s="11">
        <v>-68.702696784992924</v>
      </c>
      <c r="K36" s="11">
        <v>-73.218265665927547</v>
      </c>
      <c r="L36" s="11">
        <v>-81.943468049566931</v>
      </c>
    </row>
    <row r="37" spans="2:14" x14ac:dyDescent="0.25">
      <c r="B37" s="2" t="s">
        <v>41</v>
      </c>
      <c r="C37" s="11">
        <v>-7.0892127590831189</v>
      </c>
      <c r="D37" s="11">
        <v>-16.78027596142817</v>
      </c>
      <c r="E37" s="11">
        <v>-7.8723135058433868</v>
      </c>
      <c r="F37" s="11">
        <v>-6.6889607332476064</v>
      </c>
      <c r="G37" s="11">
        <v>-12.140166553887788</v>
      </c>
      <c r="H37" s="11">
        <v>-31.850014171279419</v>
      </c>
      <c r="I37" s="11">
        <v>-39.153750686024324</v>
      </c>
      <c r="J37" s="11">
        <v>-8.8497343729045603</v>
      </c>
      <c r="K37" s="11">
        <v>-3.496357943646855</v>
      </c>
      <c r="L37" s="11">
        <v>-11.516660275414504</v>
      </c>
    </row>
    <row r="38" spans="2:14" x14ac:dyDescent="0.25">
      <c r="B38" s="2" t="s">
        <v>42</v>
      </c>
      <c r="C38" s="11">
        <v>-7.0892127590831189</v>
      </c>
      <c r="D38" s="11">
        <v>-16.78027596142817</v>
      </c>
      <c r="E38" s="11">
        <v>-7.8723135058433868</v>
      </c>
      <c r="F38" s="11">
        <v>-6.6889607332476064</v>
      </c>
      <c r="G38" s="11">
        <v>-12.140166553887788</v>
      </c>
      <c r="H38" s="11">
        <v>-31.850014171279419</v>
      </c>
      <c r="I38" s="11">
        <v>-39.153750686024324</v>
      </c>
      <c r="J38" s="11">
        <v>-8.8497343729045603</v>
      </c>
      <c r="K38" s="11">
        <v>-3.496357943646855</v>
      </c>
      <c r="L38" s="11">
        <v>-11.516660275414504</v>
      </c>
    </row>
    <row r="39" spans="2:14" x14ac:dyDescent="0.25">
      <c r="B39" s="2" t="s">
        <v>43</v>
      </c>
      <c r="C39" s="11">
        <v>2.6239361920581183</v>
      </c>
      <c r="D39" s="11">
        <v>-7.2216496147341385</v>
      </c>
      <c r="E39" s="11">
        <v>7.9752872762973492</v>
      </c>
      <c r="F39" s="11">
        <v>-13.555225432786111</v>
      </c>
      <c r="G39" s="11">
        <v>5.6106014010785188</v>
      </c>
      <c r="H39" s="11">
        <v>-5.174578103294369</v>
      </c>
      <c r="I39" s="11">
        <v>-13.556253095167413</v>
      </c>
      <c r="J39" s="11">
        <v>-6.5303219480378871</v>
      </c>
      <c r="K39" s="11">
        <v>-13.648893452826194</v>
      </c>
      <c r="L39" s="11">
        <v>-4.9885005397363287</v>
      </c>
    </row>
    <row r="40" spans="2:14" x14ac:dyDescent="0.25">
      <c r="B40" s="2" t="s">
        <v>44</v>
      </c>
      <c r="C40" s="11">
        <v>0.5053893358012207</v>
      </c>
      <c r="D40" s="11">
        <v>7.2782627599423666</v>
      </c>
      <c r="E40" s="11">
        <v>12.007378255270428</v>
      </c>
      <c r="F40" s="11">
        <v>4.0515753339362526</v>
      </c>
      <c r="G40" s="11">
        <v>5.6106014010785188</v>
      </c>
      <c r="H40" s="11">
        <v>-28.778876852825775</v>
      </c>
      <c r="I40" s="11">
        <v>-15.889581255116314</v>
      </c>
      <c r="J40" s="11">
        <v>-3.1313242444314215</v>
      </c>
      <c r="K40" s="11">
        <v>-13.977027121073416</v>
      </c>
      <c r="L40" s="11" t="s">
        <v>53</v>
      </c>
    </row>
    <row r="41" spans="2:14" x14ac:dyDescent="0.25">
      <c r="B41" s="2" t="s">
        <v>45</v>
      </c>
      <c r="C41" s="11" t="s">
        <v>8</v>
      </c>
      <c r="D41" s="11" t="s">
        <v>8</v>
      </c>
      <c r="E41" s="11" t="s">
        <v>8</v>
      </c>
      <c r="F41" s="11" t="s">
        <v>8</v>
      </c>
      <c r="G41" s="11" t="s">
        <v>8</v>
      </c>
      <c r="H41" s="11" t="s">
        <v>8</v>
      </c>
      <c r="I41" s="11" t="s">
        <v>8</v>
      </c>
      <c r="J41" s="11" t="s">
        <v>8</v>
      </c>
      <c r="K41" s="11" t="s">
        <v>8</v>
      </c>
      <c r="L41" s="11">
        <v>10.853427096195167</v>
      </c>
    </row>
    <row r="42" spans="2:14" x14ac:dyDescent="0.25">
      <c r="B42" s="2" t="s">
        <v>46</v>
      </c>
      <c r="C42" s="11" t="s">
        <v>8</v>
      </c>
      <c r="D42" s="11">
        <v>-14.190856603565072</v>
      </c>
      <c r="E42" s="11" t="s">
        <v>8</v>
      </c>
      <c r="F42" s="11">
        <v>-44.28314212495431</v>
      </c>
      <c r="G42" s="11" t="s">
        <v>8</v>
      </c>
      <c r="H42" s="11">
        <v>-17.410829322399167</v>
      </c>
      <c r="I42" s="11">
        <v>-3.6288360428000876</v>
      </c>
      <c r="J42" s="11">
        <v>-17.999603551802302</v>
      </c>
      <c r="K42" s="11">
        <v>-8.8551768733827867</v>
      </c>
      <c r="L42" s="11">
        <v>-14.052658425354592</v>
      </c>
      <c r="N42" s="10"/>
    </row>
    <row r="43" spans="2:14" x14ac:dyDescent="0.25">
      <c r="B43" s="2" t="s">
        <v>47</v>
      </c>
      <c r="C43" s="11">
        <v>3.8613997059481875</v>
      </c>
      <c r="D43" s="11">
        <v>-8.0588845616251241</v>
      </c>
      <c r="E43" s="11">
        <v>5.6016905133712047</v>
      </c>
      <c r="F43" s="11">
        <v>-10.980779974218201</v>
      </c>
      <c r="G43" s="11" t="s">
        <v>8</v>
      </c>
      <c r="H43" s="11">
        <v>-1.0540569346952466</v>
      </c>
      <c r="I43" s="11" t="s">
        <v>8</v>
      </c>
      <c r="J43" s="11" t="s">
        <v>8</v>
      </c>
      <c r="K43" s="11" t="s">
        <v>8</v>
      </c>
      <c r="L43" s="11">
        <v>-5.0071682558754045</v>
      </c>
      <c r="N43" s="10"/>
    </row>
    <row r="44" spans="2:14" x14ac:dyDescent="0.25">
      <c r="B44" s="2" t="s">
        <v>48</v>
      </c>
      <c r="C44" s="11" t="s">
        <v>8</v>
      </c>
      <c r="D44" s="11" t="s">
        <v>8</v>
      </c>
      <c r="E44" s="11" t="s">
        <v>53</v>
      </c>
      <c r="F44" s="11" t="s">
        <v>8</v>
      </c>
      <c r="G44" s="11" t="s">
        <v>53</v>
      </c>
      <c r="H44" s="11" t="s">
        <v>8</v>
      </c>
      <c r="I44" s="11" t="s">
        <v>8</v>
      </c>
      <c r="J44" s="11" t="s">
        <v>8</v>
      </c>
      <c r="K44" s="11" t="s">
        <v>53</v>
      </c>
      <c r="L44" s="11">
        <v>-39.424184457408074</v>
      </c>
      <c r="N44" s="10"/>
    </row>
    <row r="45" spans="2:14" x14ac:dyDescent="0.25">
      <c r="B45" s="2" t="s">
        <v>49</v>
      </c>
      <c r="C45" s="11">
        <v>-1.5114772039007796</v>
      </c>
      <c r="D45" s="11">
        <v>2.8630377298083376</v>
      </c>
      <c r="E45" s="11">
        <v>10.914050515753161</v>
      </c>
      <c r="F45" s="11">
        <v>-1.694353045673902</v>
      </c>
      <c r="G45" s="11">
        <v>-0.82794787685720461</v>
      </c>
      <c r="H45" s="11">
        <v>-1.9378140478346295</v>
      </c>
      <c r="I45" s="11">
        <v>-1.4290929843412292</v>
      </c>
      <c r="J45" s="11">
        <v>5.3428754615157503</v>
      </c>
      <c r="K45" s="11">
        <v>-11.097201820402303</v>
      </c>
      <c r="L45" s="11">
        <v>-0.36108426623785439</v>
      </c>
      <c r="N45" s="10"/>
    </row>
    <row r="46" spans="2:14" x14ac:dyDescent="0.25">
      <c r="B46" s="2" t="s">
        <v>50</v>
      </c>
      <c r="C46" s="11">
        <v>-0.5876520351420389</v>
      </c>
      <c r="D46" s="11">
        <v>6.0215322237006985</v>
      </c>
      <c r="E46" s="11">
        <v>1.1420126477407422</v>
      </c>
      <c r="F46" s="11">
        <v>-13.455441545719527</v>
      </c>
      <c r="G46" s="11">
        <v>-1.0707875449540771</v>
      </c>
      <c r="H46" s="11">
        <v>-5.0566365461980789</v>
      </c>
      <c r="I46" s="11">
        <v>-6.7070305584315815</v>
      </c>
      <c r="J46" s="11">
        <v>9.4292333125381322</v>
      </c>
      <c r="K46" s="11">
        <v>-11.777061487104913</v>
      </c>
      <c r="L46" s="11">
        <v>-2.1972664841920619</v>
      </c>
      <c r="N46" s="10"/>
    </row>
    <row r="47" spans="2:14" x14ac:dyDescent="0.25">
      <c r="B47" s="2" t="s">
        <v>51</v>
      </c>
      <c r="C47" s="11">
        <v>23.735253033834482</v>
      </c>
      <c r="D47" s="11">
        <v>7.025696515837665</v>
      </c>
      <c r="E47" s="11">
        <v>68.271217924708537</v>
      </c>
      <c r="F47" s="11">
        <v>23.705132786961137</v>
      </c>
      <c r="G47" s="11">
        <v>24.382743784698402</v>
      </c>
      <c r="H47" s="11">
        <v>3.7436421354780647</v>
      </c>
      <c r="I47" s="11">
        <v>4.8756329941345378</v>
      </c>
      <c r="J47" s="11">
        <v>7.0681240074411233</v>
      </c>
      <c r="K47" s="11">
        <v>-10.546488832173006</v>
      </c>
      <c r="L47" s="11">
        <v>9.5707986956146573</v>
      </c>
      <c r="N47" s="10"/>
    </row>
    <row r="48" spans="2:14" ht="11.4" thickBot="1" x14ac:dyDescent="0.3">
      <c r="B48" s="4" t="s">
        <v>52</v>
      </c>
      <c r="C48" s="12">
        <v>-25.205900237987134</v>
      </c>
      <c r="D48" s="12">
        <v>-12.148680748600905</v>
      </c>
      <c r="E48" s="12">
        <v>-6.712092240464596</v>
      </c>
      <c r="F48" s="12">
        <v>-11.060347511809587</v>
      </c>
      <c r="G48" s="12">
        <v>-9.4485908197430852</v>
      </c>
      <c r="H48" s="12">
        <v>-10.41939051013998</v>
      </c>
      <c r="I48" s="12">
        <v>-2.0542486775871116</v>
      </c>
      <c r="J48" s="12">
        <v>-3.06576865963476</v>
      </c>
      <c r="K48" s="12">
        <v>-10.921023432931165</v>
      </c>
      <c r="L48" s="12">
        <v>-11.379812933024947</v>
      </c>
      <c r="N48" s="10"/>
    </row>
    <row r="49" spans="2:14" x14ac:dyDescent="0.25">
      <c r="N49" s="10"/>
    </row>
    <row r="50" spans="2:14" ht="16.8" customHeight="1" x14ac:dyDescent="0.25">
      <c r="B50" s="14" t="s">
        <v>57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</row>
  </sheetData>
  <mergeCells count="2">
    <mergeCell ref="C5:L5"/>
    <mergeCell ref="B50:L50"/>
  </mergeCells>
  <conditionalFormatting sqref="B6:L48">
    <cfRule type="expression" dxfId="0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Maria Riegler</cp:lastModifiedBy>
  <cp:lastPrinted>2023-04-25T10:31:39Z</cp:lastPrinted>
  <dcterms:created xsi:type="dcterms:W3CDTF">2015-06-05T18:19:34Z</dcterms:created>
  <dcterms:modified xsi:type="dcterms:W3CDTF">2025-11-24T14:23:45Z</dcterms:modified>
</cp:coreProperties>
</file>